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7515" windowHeight="5775" activeTab="0"/>
  </bookViews>
  <sheets>
    <sheet name="ΠΙΝΑΚΑΣ 10" sheetId="1" r:id="rId1"/>
  </sheets>
  <definedNames>
    <definedName name="_xlnm.Print_Area" localSheetId="0">'ΠΙΝΑΚΑΣ 10'!$A$1:$P$37</definedName>
  </definedNames>
  <calcPr fullCalcOnLoad="1"/>
</workbook>
</file>

<file path=xl/sharedStrings.xml><?xml version="1.0" encoding="utf-8"?>
<sst xmlns="http://schemas.openxmlformats.org/spreadsheetml/2006/main" count="41" uniqueCount="21">
  <si>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</si>
  <si>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</si>
  <si>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</si>
  <si>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</si>
  <si>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</si>
  <si>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</si>
  <si>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</si>
  <si>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</si>
  <si>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</si>
  <si>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</si>
  <si>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</si>
  <si>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</si>
  <si>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</si>
  <si>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</si>
  <si>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</si>
  <si>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</si>
  <si>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2014/15</t>
  </si>
  <si>
    <t>Ανεργία των νέων 16-25 χρονών (προσαρμοσμένη στις εποχικές διακυμάνσεις)</t>
  </si>
  <si>
    <t>Σύνολο (%)</t>
  </si>
  <si>
    <t>Άντρες (%)</t>
  </si>
  <si>
    <t>Γυναίκες (%)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</si>
</sst>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0.0;[Red]0.0"/>
    <numFmt numFmtId="183" formatCode="0.0_ ;\-0.0\ "/>
    <numFmt numFmtId="184" formatCode="[$-408]dddd\,\ d\ mmmm\ yyyy"/>
    <numFmt numFmtId="185" formatCode="[$-408]h:mm:ss\ AM/PM"/>
    <numFmt numFmtId="186" formatCode="00000"/>
    <numFmt numFmtId="187" formatCode="0;[Red]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4" fillId="0" borderId="0" xfId="57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180" fontId="0" fillId="0" borderId="16" xfId="0" applyNumberFormat="1" applyFont="1" applyBorder="1" applyAlignment="1">
      <alignment/>
    </xf>
    <xf numFmtId="181" fontId="0" fillId="0" borderId="16" xfId="0" applyNumberFormat="1" applyFont="1" applyBorder="1" applyAlignment="1">
      <alignment/>
    </xf>
    <xf numFmtId="0" fontId="2" fillId="32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4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6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81" fontId="4" fillId="0" borderId="17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180" fontId="0" fillId="32" borderId="17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181" fontId="0" fillId="0" borderId="22" xfId="0" applyNumberFormat="1" applyFont="1" applyBorder="1" applyAlignment="1">
      <alignment/>
    </xf>
    <xf numFmtId="0" fontId="2" fillId="32" borderId="21" xfId="0" applyFont="1" applyFill="1" applyBorder="1" applyAlignment="1">
      <alignment/>
    </xf>
    <xf numFmtId="0" fontId="2" fillId="0" borderId="23" xfId="0" applyFont="1" applyBorder="1" applyAlignment="1">
      <alignment/>
    </xf>
    <xf numFmtId="180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181" fontId="0" fillId="0" borderId="24" xfId="0" applyNumberFormat="1" applyFont="1" applyBorder="1" applyAlignment="1">
      <alignment/>
    </xf>
    <xf numFmtId="181" fontId="0" fillId="0" borderId="25" xfId="0" applyNumberFormat="1" applyFont="1" applyBorder="1" applyAlignment="1">
      <alignment/>
    </xf>
    <xf numFmtId="0" fontId="0" fillId="32" borderId="17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16.57421875" style="1" customWidth="1"/>
    <col min="2" max="2" width="8.00390625" style="1" customWidth="1"/>
    <col min="3" max="3" width="7.57421875" style="1" customWidth="1"/>
    <col min="4" max="4" width="8.7109375" style="1" customWidth="1"/>
    <col min="5" max="5" width="8.421875" style="1" customWidth="1"/>
    <col min="6" max="6" width="10.28125" style="1" customWidth="1"/>
    <col min="7" max="8" width="7.7109375" style="1" customWidth="1"/>
    <col min="9" max="10" width="6.421875" style="1" customWidth="1"/>
    <col min="11" max="11" width="10.421875" style="1" customWidth="1"/>
    <col min="12" max="12" width="7.00390625" style="1" customWidth="1"/>
    <col min="13" max="13" width="7.28125" style="1" customWidth="1"/>
    <col min="14" max="15" width="6.7109375" style="1" customWidth="1"/>
    <col min="16" max="16" width="9.8515625" style="1" customWidth="1"/>
    <col min="17" max="16384" width="9.140625" style="1" customWidth="1"/>
  </cols>
  <sheetData>
    <row r="1" spans="1:16" ht="12.75">
      <c r="A1" s="17" t="s">
        <v>15</v>
      </c>
      <c r="B1" s="17"/>
      <c r="C1" s="17"/>
      <c r="D1" s="17"/>
      <c r="E1" s="17"/>
      <c r="F1" s="17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23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8.25" customHeight="1" thickBot="1">
      <c r="A3" s="2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.75">
      <c r="A4" s="34"/>
      <c r="B4" s="35">
        <v>2012</v>
      </c>
      <c r="C4" s="35">
        <v>2013</v>
      </c>
      <c r="D4" s="35">
        <v>2014</v>
      </c>
      <c r="E4" s="35">
        <v>2015</v>
      </c>
      <c r="F4" s="35" t="s">
        <v>13</v>
      </c>
      <c r="G4" s="35">
        <v>2012</v>
      </c>
      <c r="H4" s="35">
        <v>2013</v>
      </c>
      <c r="I4" s="35">
        <v>2014</v>
      </c>
      <c r="J4" s="35">
        <v>2015</v>
      </c>
      <c r="K4" s="35" t="s">
        <v>13</v>
      </c>
      <c r="L4" s="35">
        <v>2012</v>
      </c>
      <c r="M4" s="35">
        <v>2013</v>
      </c>
      <c r="N4" s="35">
        <v>2014</v>
      </c>
      <c r="O4" s="35">
        <v>2015</v>
      </c>
      <c r="P4" s="36" t="s">
        <v>13</v>
      </c>
    </row>
    <row r="5" spans="1:16" ht="12.75">
      <c r="A5" s="37"/>
      <c r="B5" s="33"/>
      <c r="C5" s="32"/>
      <c r="D5" s="32"/>
      <c r="E5" s="32"/>
      <c r="F5" s="32" t="s">
        <v>16</v>
      </c>
      <c r="G5" s="33"/>
      <c r="H5" s="32"/>
      <c r="I5" s="32"/>
      <c r="J5" s="32"/>
      <c r="K5" s="32" t="s">
        <v>16</v>
      </c>
      <c r="L5" s="33"/>
      <c r="M5" s="32"/>
      <c r="N5" s="32"/>
      <c r="O5" s="32"/>
      <c r="P5" s="38" t="s">
        <v>16</v>
      </c>
    </row>
    <row r="6" spans="1:16" ht="12.75">
      <c r="A6" s="39" t="s">
        <v>0</v>
      </c>
      <c r="B6" s="48" t="s">
        <v>18</v>
      </c>
      <c r="C6" s="48"/>
      <c r="D6" s="48"/>
      <c r="E6" s="48"/>
      <c r="F6" s="48"/>
      <c r="G6" s="48" t="s">
        <v>19</v>
      </c>
      <c r="H6" s="48"/>
      <c r="I6" s="48"/>
      <c r="J6" s="48"/>
      <c r="K6" s="48"/>
      <c r="L6" s="48" t="s">
        <v>20</v>
      </c>
      <c r="M6" s="48"/>
      <c r="N6" s="48"/>
      <c r="O6" s="48"/>
      <c r="P6" s="49"/>
    </row>
    <row r="7" spans="1:16" ht="12.75">
      <c r="A7" s="39" t="s">
        <v>1</v>
      </c>
      <c r="B7" s="28">
        <v>0.099</v>
      </c>
      <c r="C7" s="28">
        <v>0.144</v>
      </c>
      <c r="D7" s="29">
        <v>15.7</v>
      </c>
      <c r="E7" s="29">
        <v>16</v>
      </c>
      <c r="F7" s="30">
        <f>E7-D7</f>
        <v>0.3000000000000007</v>
      </c>
      <c r="G7" s="28">
        <v>0.107</v>
      </c>
      <c r="H7" s="28">
        <v>0.146</v>
      </c>
      <c r="I7" s="29">
        <v>16.2</v>
      </c>
      <c r="J7" s="29">
        <v>16.8</v>
      </c>
      <c r="K7" s="30">
        <f>J7-I7</f>
        <v>0.6000000000000014</v>
      </c>
      <c r="L7" s="28">
        <v>0.091</v>
      </c>
      <c r="M7" s="28">
        <v>0.141</v>
      </c>
      <c r="N7" s="29">
        <v>15.3</v>
      </c>
      <c r="O7" s="29">
        <v>15.2</v>
      </c>
      <c r="P7" s="40">
        <f>O7-N7</f>
        <v>-0.10000000000000142</v>
      </c>
    </row>
    <row r="8" spans="1:16" ht="12.75">
      <c r="A8" s="41" t="s">
        <v>2</v>
      </c>
      <c r="B8" s="28">
        <v>0.1015</v>
      </c>
      <c r="C8" s="28">
        <v>0.147</v>
      </c>
      <c r="D8" s="29">
        <v>15.6</v>
      </c>
      <c r="E8" s="29">
        <v>16.4</v>
      </c>
      <c r="F8" s="30">
        <f aca="true" t="shared" si="0" ref="F8:F14">E8-D8</f>
        <v>0.7999999999999989</v>
      </c>
      <c r="G8" s="31">
        <v>0.11</v>
      </c>
      <c r="H8" s="31">
        <v>0.15</v>
      </c>
      <c r="I8" s="47">
        <v>13.4</v>
      </c>
      <c r="J8" s="47">
        <v>16.8</v>
      </c>
      <c r="K8" s="30">
        <f aca="true" t="shared" si="1" ref="K8:K14">J8-I8</f>
        <v>3.4000000000000004</v>
      </c>
      <c r="L8" s="31">
        <v>0.093</v>
      </c>
      <c r="M8" s="31">
        <v>0.144</v>
      </c>
      <c r="N8" s="47">
        <v>15.2</v>
      </c>
      <c r="O8" s="47">
        <v>16</v>
      </c>
      <c r="P8" s="40">
        <f aca="true" t="shared" si="2" ref="P8:P14">O8-N8</f>
        <v>0.8000000000000007</v>
      </c>
    </row>
    <row r="9" spans="1:16" ht="12.75">
      <c r="A9" s="39" t="s">
        <v>3</v>
      </c>
      <c r="B9" s="28">
        <v>0.10700000000000001</v>
      </c>
      <c r="C9" s="28">
        <v>0.148</v>
      </c>
      <c r="D9" s="29">
        <v>16.2</v>
      </c>
      <c r="E9" s="29">
        <v>16.3</v>
      </c>
      <c r="F9" s="30">
        <f t="shared" si="0"/>
        <v>0.10000000000000142</v>
      </c>
      <c r="G9" s="28">
        <v>0.116</v>
      </c>
      <c r="H9" s="28">
        <v>0.162</v>
      </c>
      <c r="I9" s="29">
        <v>17</v>
      </c>
      <c r="J9" s="29">
        <v>16.6</v>
      </c>
      <c r="K9" s="30">
        <f t="shared" si="1"/>
        <v>-0.3999999999999986</v>
      </c>
      <c r="L9" s="28">
        <v>0.098</v>
      </c>
      <c r="M9" s="28">
        <v>0.145</v>
      </c>
      <c r="N9" s="29">
        <v>15.3</v>
      </c>
      <c r="O9" s="29">
        <v>16</v>
      </c>
      <c r="P9" s="40">
        <f t="shared" si="2"/>
        <v>0.6999999999999993</v>
      </c>
    </row>
    <row r="10" spans="1:16" ht="12.75">
      <c r="A10" s="39" t="s">
        <v>4</v>
      </c>
      <c r="B10" s="28">
        <v>0.1105</v>
      </c>
      <c r="C10" s="28">
        <v>0.1555</v>
      </c>
      <c r="D10" s="29">
        <v>16.1</v>
      </c>
      <c r="E10" s="29">
        <v>16</v>
      </c>
      <c r="F10" s="30">
        <f t="shared" si="0"/>
        <v>-0.10000000000000142</v>
      </c>
      <c r="G10" s="28">
        <v>0.12</v>
      </c>
      <c r="H10" s="28">
        <v>0.161</v>
      </c>
      <c r="I10" s="29">
        <v>17</v>
      </c>
      <c r="J10" s="29">
        <v>15.9</v>
      </c>
      <c r="K10" s="30">
        <f t="shared" si="1"/>
        <v>-1.0999999999999996</v>
      </c>
      <c r="L10" s="28">
        <v>0.101</v>
      </c>
      <c r="M10" s="28">
        <v>0.15</v>
      </c>
      <c r="N10" s="29">
        <v>15</v>
      </c>
      <c r="O10" s="29">
        <v>16.1</v>
      </c>
      <c r="P10" s="40">
        <f t="shared" si="2"/>
        <v>1.1000000000000014</v>
      </c>
    </row>
    <row r="11" spans="1:16" ht="12.75">
      <c r="A11" s="39" t="s">
        <v>5</v>
      </c>
      <c r="B11" s="28">
        <v>0.11549999999999999</v>
      </c>
      <c r="C11" s="28">
        <v>0.159</v>
      </c>
      <c r="D11" s="29">
        <v>16.2</v>
      </c>
      <c r="E11" s="29">
        <v>15.4</v>
      </c>
      <c r="F11" s="30">
        <f t="shared" si="0"/>
        <v>-0.7999999999999989</v>
      </c>
      <c r="G11" s="28">
        <v>0.124</v>
      </c>
      <c r="H11" s="28">
        <v>0.166</v>
      </c>
      <c r="I11" s="29">
        <v>17.2</v>
      </c>
      <c r="J11" s="29">
        <v>15.1</v>
      </c>
      <c r="K11" s="30">
        <f t="shared" si="1"/>
        <v>-2.0999999999999996</v>
      </c>
      <c r="L11" s="28">
        <v>0.107</v>
      </c>
      <c r="M11" s="28">
        <v>0.152</v>
      </c>
      <c r="N11" s="29">
        <v>14.8</v>
      </c>
      <c r="O11" s="29">
        <v>15.6</v>
      </c>
      <c r="P11" s="40">
        <f t="shared" si="2"/>
        <v>0.7999999999999989</v>
      </c>
    </row>
    <row r="12" spans="1:16" ht="12.75">
      <c r="A12" s="39" t="s">
        <v>6</v>
      </c>
      <c r="B12" s="28">
        <v>0.11649999999999999</v>
      </c>
      <c r="C12" s="28">
        <v>0.162</v>
      </c>
      <c r="D12" s="29">
        <v>16.2</v>
      </c>
      <c r="E12" s="29">
        <v>15.3</v>
      </c>
      <c r="F12" s="30">
        <f t="shared" si="0"/>
        <v>-0.8999999999999986</v>
      </c>
      <c r="G12" s="28">
        <v>0.124</v>
      </c>
      <c r="H12" s="28">
        <v>0.17</v>
      </c>
      <c r="I12" s="29">
        <v>17.4</v>
      </c>
      <c r="J12" s="29">
        <v>15</v>
      </c>
      <c r="K12" s="30">
        <f t="shared" si="1"/>
        <v>-2.3999999999999986</v>
      </c>
      <c r="L12" s="28">
        <v>0.109</v>
      </c>
      <c r="M12" s="28">
        <v>0.154</v>
      </c>
      <c r="N12" s="29">
        <v>14.9</v>
      </c>
      <c r="O12" s="29">
        <v>15.5</v>
      </c>
      <c r="P12" s="40">
        <f t="shared" si="2"/>
        <v>0.5999999999999996</v>
      </c>
    </row>
    <row r="13" spans="1:16" ht="12.75">
      <c r="A13" s="39" t="s">
        <v>7</v>
      </c>
      <c r="B13" s="28">
        <v>0.1225</v>
      </c>
      <c r="C13" s="28">
        <v>0.161</v>
      </c>
      <c r="D13" s="29">
        <v>16.4</v>
      </c>
      <c r="E13" s="29">
        <v>15.2</v>
      </c>
      <c r="F13" s="30">
        <f t="shared" si="0"/>
        <v>-1.1999999999999993</v>
      </c>
      <c r="G13" s="28">
        <v>0.13</v>
      </c>
      <c r="H13" s="28">
        <v>0.165</v>
      </c>
      <c r="I13" s="29">
        <v>17.6</v>
      </c>
      <c r="J13" s="29">
        <v>15</v>
      </c>
      <c r="K13" s="30">
        <f t="shared" si="1"/>
        <v>-2.6000000000000014</v>
      </c>
      <c r="L13" s="28">
        <v>0.115</v>
      </c>
      <c r="M13" s="28">
        <v>0.157</v>
      </c>
      <c r="N13" s="29">
        <v>15</v>
      </c>
      <c r="O13" s="29">
        <v>15.4</v>
      </c>
      <c r="P13" s="40">
        <f t="shared" si="2"/>
        <v>0.40000000000000036</v>
      </c>
    </row>
    <row r="14" spans="1:16" ht="12.75">
      <c r="A14" s="39" t="s">
        <v>8</v>
      </c>
      <c r="B14" s="28">
        <v>0.1215</v>
      </c>
      <c r="C14" s="28">
        <v>0.166</v>
      </c>
      <c r="D14" s="29">
        <v>16.5</v>
      </c>
      <c r="E14" s="29">
        <v>15.3</v>
      </c>
      <c r="F14" s="30">
        <f t="shared" si="0"/>
        <v>-1.1999999999999993</v>
      </c>
      <c r="G14" s="28">
        <v>0.128</v>
      </c>
      <c r="H14" s="28">
        <v>0.174</v>
      </c>
      <c r="I14" s="29">
        <v>17.6</v>
      </c>
      <c r="J14" s="29">
        <v>15.2</v>
      </c>
      <c r="K14" s="30">
        <f t="shared" si="1"/>
        <v>-2.400000000000002</v>
      </c>
      <c r="L14" s="28">
        <v>0.115</v>
      </c>
      <c r="M14" s="28">
        <v>0.157</v>
      </c>
      <c r="N14" s="29">
        <v>15.2</v>
      </c>
      <c r="O14" s="29">
        <v>15.3</v>
      </c>
      <c r="P14" s="40">
        <f t="shared" si="2"/>
        <v>0.10000000000000142</v>
      </c>
    </row>
    <row r="15" spans="1:16" ht="12.75">
      <c r="A15" s="39" t="s">
        <v>9</v>
      </c>
      <c r="B15" s="28">
        <v>0.1265</v>
      </c>
      <c r="C15" s="28">
        <v>0.168</v>
      </c>
      <c r="D15" s="29">
        <v>16.2</v>
      </c>
      <c r="E15" s="29"/>
      <c r="F15" s="27"/>
      <c r="G15" s="28">
        <v>0.133</v>
      </c>
      <c r="H15" s="28">
        <v>0.177</v>
      </c>
      <c r="I15" s="29">
        <v>17.6</v>
      </c>
      <c r="J15" s="29"/>
      <c r="K15" s="30"/>
      <c r="L15" s="28">
        <v>0.12</v>
      </c>
      <c r="M15" s="28">
        <v>0.157</v>
      </c>
      <c r="N15" s="29">
        <v>14.7</v>
      </c>
      <c r="O15" s="29"/>
      <c r="P15" s="40"/>
    </row>
    <row r="16" spans="1:16" ht="12.75">
      <c r="A16" s="39" t="s">
        <v>10</v>
      </c>
      <c r="B16" s="28">
        <v>0.1315</v>
      </c>
      <c r="C16" s="28">
        <v>0.169</v>
      </c>
      <c r="D16" s="29">
        <v>16.3</v>
      </c>
      <c r="E16" s="29"/>
      <c r="F16" s="27"/>
      <c r="G16" s="28">
        <v>0.138</v>
      </c>
      <c r="H16" s="28">
        <v>0.182</v>
      </c>
      <c r="I16" s="29">
        <v>17.8</v>
      </c>
      <c r="J16" s="29"/>
      <c r="K16" s="30"/>
      <c r="L16" s="28">
        <v>0.125</v>
      </c>
      <c r="M16" s="28">
        <v>0.155</v>
      </c>
      <c r="N16" s="29">
        <v>14.8</v>
      </c>
      <c r="O16" s="29"/>
      <c r="P16" s="40"/>
    </row>
    <row r="17" spans="1:16" ht="12.75">
      <c r="A17" s="39" t="s">
        <v>11</v>
      </c>
      <c r="B17" s="28">
        <v>0.1325</v>
      </c>
      <c r="C17" s="28">
        <v>0.166</v>
      </c>
      <c r="D17" s="29">
        <v>16.6</v>
      </c>
      <c r="E17" s="29"/>
      <c r="F17" s="27"/>
      <c r="G17" s="28">
        <v>0.136</v>
      </c>
      <c r="H17" s="28">
        <v>0.177</v>
      </c>
      <c r="I17" s="29">
        <v>17.7</v>
      </c>
      <c r="J17" s="29"/>
      <c r="K17" s="30"/>
      <c r="L17" s="28">
        <v>0.129</v>
      </c>
      <c r="M17" s="28">
        <v>0.154</v>
      </c>
      <c r="N17" s="29">
        <v>15.5</v>
      </c>
      <c r="O17" s="29"/>
      <c r="P17" s="40"/>
    </row>
    <row r="18" spans="1:16" ht="13.5" thickBot="1">
      <c r="A18" s="42" t="s">
        <v>12</v>
      </c>
      <c r="B18" s="43">
        <v>0.139</v>
      </c>
      <c r="C18" s="43">
        <v>0.165</v>
      </c>
      <c r="D18" s="44">
        <v>16.3</v>
      </c>
      <c r="E18" s="44"/>
      <c r="F18" s="27"/>
      <c r="G18" s="43">
        <v>0.143</v>
      </c>
      <c r="H18" s="43">
        <v>0.176</v>
      </c>
      <c r="I18" s="44">
        <v>17.3</v>
      </c>
      <c r="J18" s="44"/>
      <c r="K18" s="45"/>
      <c r="L18" s="43">
        <v>0.135</v>
      </c>
      <c r="M18" s="43">
        <v>0.154</v>
      </c>
      <c r="N18" s="44">
        <v>15.3</v>
      </c>
      <c r="O18" s="44"/>
      <c r="P18" s="46"/>
    </row>
    <row r="19" spans="2:16" ht="12.75">
      <c r="B19" s="19"/>
      <c r="C19" s="19"/>
      <c r="D19" s="19"/>
      <c r="E19" s="19"/>
      <c r="F19" s="20"/>
      <c r="G19" s="19"/>
      <c r="H19" s="19"/>
      <c r="I19" s="19"/>
      <c r="J19" s="19"/>
      <c r="K19" s="20"/>
      <c r="L19" s="19"/>
      <c r="M19" s="19"/>
      <c r="N19" s="19"/>
      <c r="O19" s="19"/>
      <c r="P19" s="20"/>
    </row>
    <row r="20" spans="1:7" ht="12.75">
      <c r="A20" s="17" t="s">
        <v>17</v>
      </c>
      <c r="B20" s="2"/>
      <c r="D20" s="4"/>
      <c r="E20" s="4"/>
      <c r="F20" s="4"/>
      <c r="G20" s="4"/>
    </row>
    <row r="21" spans="1:7" ht="3" customHeight="1" thickBot="1">
      <c r="A21" s="17"/>
      <c r="B21" s="2"/>
      <c r="D21" s="4"/>
      <c r="E21" s="4"/>
      <c r="F21" s="4"/>
      <c r="G21" s="4"/>
    </row>
    <row r="22" spans="1:7" ht="12.75">
      <c r="A22" s="6"/>
      <c r="B22" s="7">
        <v>2012</v>
      </c>
      <c r="C22" s="7">
        <v>2013</v>
      </c>
      <c r="D22" s="7">
        <v>2014</v>
      </c>
      <c r="E22" s="7">
        <v>2015</v>
      </c>
      <c r="F22" s="7" t="s">
        <v>13</v>
      </c>
      <c r="G22" s="22"/>
    </row>
    <row r="23" spans="1:7" ht="13.5" thickBot="1">
      <c r="A23" s="8"/>
      <c r="B23" s="9"/>
      <c r="C23" s="10"/>
      <c r="D23" s="11"/>
      <c r="E23" s="11"/>
      <c r="F23" s="11" t="s">
        <v>16</v>
      </c>
      <c r="G23" s="22"/>
    </row>
    <row r="24" spans="1:7" ht="13.5" thickBot="1">
      <c r="A24" s="12" t="s">
        <v>0</v>
      </c>
      <c r="B24" s="50" t="s">
        <v>18</v>
      </c>
      <c r="C24" s="51"/>
      <c r="D24" s="51"/>
      <c r="E24" s="51"/>
      <c r="F24" s="52"/>
      <c r="G24" s="22"/>
    </row>
    <row r="25" spans="1:7" ht="13.5" thickBot="1">
      <c r="A25" s="13" t="s">
        <v>1</v>
      </c>
      <c r="B25" s="14">
        <v>0.254</v>
      </c>
      <c r="C25" s="14">
        <v>0.359</v>
      </c>
      <c r="D25" s="24">
        <v>37.7</v>
      </c>
      <c r="E25" s="24">
        <v>32.9</v>
      </c>
      <c r="F25" s="15">
        <f>E25-D25</f>
        <v>-4.800000000000004</v>
      </c>
      <c r="G25" s="20"/>
    </row>
    <row r="26" spans="1:7" ht="13.5" thickBot="1">
      <c r="A26" s="16" t="s">
        <v>2</v>
      </c>
      <c r="B26" s="14">
        <v>0.253</v>
      </c>
      <c r="C26" s="14">
        <v>0.357</v>
      </c>
      <c r="D26" s="24">
        <v>37.6</v>
      </c>
      <c r="E26" s="24">
        <v>34.4</v>
      </c>
      <c r="F26" s="15">
        <f>E26-D26</f>
        <v>-3.200000000000003</v>
      </c>
      <c r="G26" s="20"/>
    </row>
    <row r="27" spans="1:7" ht="13.5" thickBot="1">
      <c r="A27" s="13" t="s">
        <v>3</v>
      </c>
      <c r="B27" s="14">
        <v>0.253</v>
      </c>
      <c r="C27" s="14">
        <v>0.358</v>
      </c>
      <c r="D27" s="24">
        <v>37.6</v>
      </c>
      <c r="E27" s="24">
        <v>34.5</v>
      </c>
      <c r="F27" s="15">
        <f>E27-D27</f>
        <v>-3.1000000000000014</v>
      </c>
      <c r="G27" s="20"/>
    </row>
    <row r="28" spans="1:13" ht="13.5" thickBot="1">
      <c r="A28" s="13" t="s">
        <v>4</v>
      </c>
      <c r="B28" s="14">
        <v>0.264</v>
      </c>
      <c r="C28" s="14">
        <v>0.396</v>
      </c>
      <c r="D28" s="24">
        <v>37.1</v>
      </c>
      <c r="E28" s="24">
        <v>31.9</v>
      </c>
      <c r="F28" s="15">
        <f>E28-D28</f>
        <v>-5.200000000000003</v>
      </c>
      <c r="G28" s="20"/>
      <c r="K28" s="26"/>
      <c r="L28" s="26"/>
      <c r="M28" s="25"/>
    </row>
    <row r="29" spans="1:13" ht="13.5" thickBot="1">
      <c r="A29" s="13" t="s">
        <v>5</v>
      </c>
      <c r="B29" s="14">
        <v>0.264</v>
      </c>
      <c r="C29" s="14">
        <v>0.401</v>
      </c>
      <c r="D29" s="24">
        <v>37.1</v>
      </c>
      <c r="E29" s="24">
        <v>32.6</v>
      </c>
      <c r="F29" s="15">
        <f>E29-D29</f>
        <v>-4.5</v>
      </c>
      <c r="G29" s="20"/>
      <c r="M29" s="25"/>
    </row>
    <row r="30" spans="1:13" ht="13.5" thickBot="1">
      <c r="A30" s="13" t="s">
        <v>6</v>
      </c>
      <c r="B30" s="14">
        <v>0.264</v>
      </c>
      <c r="C30" s="14">
        <v>0.401</v>
      </c>
      <c r="D30" s="24">
        <v>37</v>
      </c>
      <c r="E30" s="24">
        <v>32.6</v>
      </c>
      <c r="F30" s="15">
        <f>E30-D30</f>
        <v>-4.399999999999999</v>
      </c>
      <c r="G30" s="20"/>
      <c r="M30" s="25"/>
    </row>
    <row r="31" spans="1:13" ht="13.5" thickBot="1">
      <c r="A31" s="13" t="s">
        <v>7</v>
      </c>
      <c r="B31" s="14">
        <v>0.281</v>
      </c>
      <c r="C31" s="14">
        <v>0.402</v>
      </c>
      <c r="D31" s="24">
        <v>35.3</v>
      </c>
      <c r="E31" s="24"/>
      <c r="F31" s="15"/>
      <c r="G31" s="20"/>
      <c r="M31" s="25"/>
    </row>
    <row r="32" spans="1:13" ht="13.5" thickBot="1">
      <c r="A32" s="13" t="s">
        <v>8</v>
      </c>
      <c r="B32" s="14">
        <v>0.281</v>
      </c>
      <c r="C32" s="14">
        <v>0.399</v>
      </c>
      <c r="D32" s="24">
        <v>35.1</v>
      </c>
      <c r="E32" s="24"/>
      <c r="F32" s="15"/>
      <c r="G32" s="20"/>
      <c r="M32" s="25"/>
    </row>
    <row r="33" spans="1:7" ht="13.5" thickBot="1">
      <c r="A33" s="13" t="s">
        <v>9</v>
      </c>
      <c r="B33" s="14">
        <v>0.28</v>
      </c>
      <c r="C33" s="14">
        <v>0.399</v>
      </c>
      <c r="D33" s="24">
        <v>34.7</v>
      </c>
      <c r="E33" s="24"/>
      <c r="F33" s="15"/>
      <c r="G33" s="20"/>
    </row>
    <row r="34" spans="1:7" ht="13.5" thickBot="1">
      <c r="A34" s="13" t="s">
        <v>10</v>
      </c>
      <c r="B34" s="14">
        <v>0.323</v>
      </c>
      <c r="C34" s="14">
        <v>0.404</v>
      </c>
      <c r="D34" s="24">
        <v>32.8</v>
      </c>
      <c r="E34" s="24"/>
      <c r="F34" s="15"/>
      <c r="G34" s="20"/>
    </row>
    <row r="35" spans="1:8" ht="13.5" thickBot="1">
      <c r="A35" s="13" t="s">
        <v>11</v>
      </c>
      <c r="B35" s="14">
        <v>0.325</v>
      </c>
      <c r="C35" s="14">
        <v>0.403</v>
      </c>
      <c r="D35" s="24">
        <v>34.2</v>
      </c>
      <c r="E35" s="24"/>
      <c r="F35" s="15"/>
      <c r="G35" s="20"/>
      <c r="H35" s="23"/>
    </row>
    <row r="36" spans="1:7" ht="13.5" thickBot="1">
      <c r="A36" s="13" t="s">
        <v>12</v>
      </c>
      <c r="B36" s="14">
        <v>0.324</v>
      </c>
      <c r="C36" s="14">
        <v>0.403</v>
      </c>
      <c r="D36" s="24">
        <v>33.9</v>
      </c>
      <c r="E36" s="24"/>
      <c r="F36" s="15"/>
      <c r="G36" s="20"/>
    </row>
    <row r="37" spans="2:16" ht="12.75">
      <c r="B37" s="19"/>
      <c r="C37" s="19"/>
      <c r="D37" s="19"/>
      <c r="E37" s="19"/>
      <c r="F37" s="21"/>
      <c r="G37" s="19"/>
      <c r="H37" s="19"/>
      <c r="I37" s="19"/>
      <c r="J37" s="19"/>
      <c r="K37" s="20"/>
      <c r="L37" s="19"/>
      <c r="M37" s="19"/>
      <c r="N37" s="19"/>
      <c r="O37" s="19"/>
      <c r="P37" s="20"/>
    </row>
    <row r="38" spans="1:5" ht="12.75">
      <c r="A38" s="18"/>
      <c r="C38" s="3"/>
      <c r="D38" s="3"/>
      <c r="E38" s="3"/>
    </row>
  </sheetData>
  <sheetProtection/>
  <mergeCells count="4">
    <mergeCell ref="L6:P6"/>
    <mergeCell ref="G6:K6"/>
    <mergeCell ref="B6:F6"/>
    <mergeCell ref="B24:F24"/>
  </mergeCells>
  <printOptions/>
  <pageMargins left="0.14" right="0.14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2015-10-12T05:45:23Z</cp:lastPrinted>
  <dcterms:created xsi:type="dcterms:W3CDTF">2006-08-09T05:40:49Z</dcterms:created>
  <dcterms:modified xsi:type="dcterms:W3CDTF">2015-10-12T05:49:53Z</dcterms:modified>
  <cp:category/>
  <cp:version/>
  <cp:contentType/>
  <cp:contentStatus/>
</cp:coreProperties>
</file>